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<sst xmlns="http://schemas.openxmlformats.org/spreadsheetml/2006/main" count="36" uniqueCount="36">
  <si>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</si>
  <si>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</si>
  <si>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</si>
  <si>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</si>
  <si>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</si>
  <si>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</si>
  <si>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</si>
  <si>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</si>
  <si>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</si>
  <si>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</si>
  <si>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</si>
  <si>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</si>
  <si>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</si>
  <si>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</si>
  <si>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</si>
  <si>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</si>
  <si>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</si>
  <si>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</si>
  <si>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</si>
  <si>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</si>
  <si>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</si>
  <si>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</si>
  <si>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</si>
  <si>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</si>
  <si>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</si>
  <si>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</si>
  <si>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</si>
  <si>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Зелёный горошек</t>
  </si>
  <si>
    <t>Борщ с мясом цыплёнка со сметаной</t>
  </si>
  <si>
    <t xml:space="preserve">Котлета мясная, паровая </t>
  </si>
  <si>
    <t>Картофель отварной</t>
  </si>
  <si>
    <t>Компот из свежих плодов (яблок)</t>
  </si>
  <si>
    <t>Хлеб ржаной</t>
  </si>
  <si>
    <t>Хлеб пшеничный</t>
  </si>
  <si>
    <t>МБОУ "Платинская ООШ"</t>
  </si>
  <si>
    <t>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</si>
</sst>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44440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27</v>
      </c>
      <c r="E12" s="21">
        <v>100</v>
      </c>
      <c r="F12" s="28">
        <v>6.35</v>
      </c>
      <c r="G12" s="21">
        <v>122</v>
      </c>
      <c r="H12" s="21">
        <v>2</v>
      </c>
      <c r="I12" s="21">
        <v>6</v>
      </c>
      <c r="J12" s="22">
        <v>8.5</v>
      </c>
    </row>
    <row r="13" spans="1:10" x14ac:dyDescent="0.25">
      <c r="A13" s="7"/>
      <c r="B13" s="1" t="s">
        <v>16</v>
      </c>
      <c r="C13" s="2">
        <v>170</v>
      </c>
      <c r="D13" s="34" t="s">
        <v>28</v>
      </c>
      <c r="E13" s="17">
        <v>250</v>
      </c>
      <c r="F13" s="26">
        <v>20.34</v>
      </c>
      <c r="G13" s="17">
        <v>104.75</v>
      </c>
      <c r="H13" s="17">
        <v>2.69</v>
      </c>
      <c r="I13" s="17">
        <v>7.19</v>
      </c>
      <c r="J13" s="18">
        <v>17.14</v>
      </c>
    </row>
    <row r="14" spans="1:10" x14ac:dyDescent="0.25">
      <c r="A14" s="7"/>
      <c r="B14" s="1" t="s">
        <v>17</v>
      </c>
      <c r="C14" s="2">
        <v>608</v>
      </c>
      <c r="D14" s="34" t="s">
        <v>29</v>
      </c>
      <c r="E14" s="17">
        <v>100</v>
      </c>
      <c r="F14" s="26">
        <v>27.54</v>
      </c>
      <c r="G14" s="17">
        <v>244.2</v>
      </c>
      <c r="H14" s="17">
        <v>18.02</v>
      </c>
      <c r="I14" s="17">
        <v>10.24</v>
      </c>
      <c r="J14" s="18">
        <v>25.18</v>
      </c>
    </row>
    <row r="15" spans="1:10" x14ac:dyDescent="0.25">
      <c r="A15" s="7"/>
      <c r="B15" s="1" t="s">
        <v>18</v>
      </c>
      <c r="C15" s="2">
        <v>692</v>
      </c>
      <c r="D15" s="34" t="s">
        <v>30</v>
      </c>
      <c r="E15" s="17">
        <v>180</v>
      </c>
      <c r="F15" s="26">
        <v>10</v>
      </c>
      <c r="G15" s="17">
        <v>187.08</v>
      </c>
      <c r="H15" s="17">
        <v>3.33</v>
      </c>
      <c r="I15" s="17">
        <v>7.77</v>
      </c>
      <c r="J15" s="18">
        <v>41.42</v>
      </c>
    </row>
    <row r="16" spans="1:10" x14ac:dyDescent="0.25">
      <c r="A16" s="7"/>
      <c r="B16" s="1" t="s">
        <v>19</v>
      </c>
      <c r="C16" s="2">
        <v>859</v>
      </c>
      <c r="D16" s="34" t="s">
        <v>31</v>
      </c>
      <c r="E16" s="17">
        <v>200</v>
      </c>
      <c r="F16" s="26">
        <v>4.3899999999999997</v>
      </c>
      <c r="G16" s="17">
        <v>96.72</v>
      </c>
      <c r="H16" s="17">
        <v>0.32</v>
      </c>
      <c r="I16" s="17">
        <v>0</v>
      </c>
      <c r="J16" s="18">
        <v>23.86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2.5</v>
      </c>
      <c r="G17" s="17">
        <v>82.5</v>
      </c>
      <c r="H17" s="17">
        <v>3</v>
      </c>
      <c r="I17" s="17">
        <v>1.6</v>
      </c>
      <c r="J17" s="18">
        <v>14.1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90</v>
      </c>
      <c r="F18" s="26">
        <v>4</v>
      </c>
      <c r="G18" s="17">
        <v>209.93</v>
      </c>
      <c r="H18" s="17">
        <v>3.29</v>
      </c>
      <c r="I18" s="17">
        <v>1.9</v>
      </c>
      <c r="J18" s="18">
        <v>23.92</v>
      </c>
    </row>
    <row r="19" spans="1:10" x14ac:dyDescent="0.25">
      <c r="A19" s="7"/>
      <c r="B19" s="29"/>
      <c r="C19" s="29"/>
      <c r="D19" s="37"/>
      <c r="E19" s="30"/>
      <c r="F19" s="31">
        <f>SUM(F12:F18)</f>
        <v>75.11999999999999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2021-08-25T10:39:27Z</dcterms:modified>
</cp:coreProperties>
</file>